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NTEIDE\Desktop\"/>
    </mc:Choice>
  </mc:AlternateContent>
  <xr:revisionPtr revIDLastSave="0" documentId="13_ncr:40001_{D0AC0F66-196A-4891-9B98-5A73407C1527}" xr6:coauthVersionLast="47" xr6:coauthVersionMax="47" xr10:uidLastSave="{00000000-0000-0000-0000-000000000000}"/>
  <bookViews>
    <workbookView xWindow="-108" yWindow="-108" windowWidth="23256" windowHeight="13176"/>
  </bookViews>
  <sheets>
    <sheet name="Anomalia termica municipio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<sst xmlns="http://schemas.openxmlformats.org/spreadsheetml/2006/main" count="35" uniqueCount="35">
  <si>
    <t>MEAN</t>
  </si>
  <si>
    <t>STD</t>
  </si>
  <si>
    <t>TEGUESTE</t>
  </si>
  <si>
    <t>ROSARIO (EL)</t>
  </si>
  <si>
    <t>VICTORIA DE ACENTEJO (LA)</t>
  </si>
  <si>
    <t>SANTA ÚRSULA</t>
  </si>
  <si>
    <t>OROTAVA (LA)</t>
  </si>
  <si>
    <t>PUERTO DE LA CRUZ</t>
  </si>
  <si>
    <t>CANDELARIA</t>
  </si>
  <si>
    <t>ARAFO</t>
  </si>
  <si>
    <t>TANQUE (EL)</t>
  </si>
  <si>
    <t>VILAFLOR</t>
  </si>
  <si>
    <t>SAN MIGUEL</t>
  </si>
  <si>
    <t>ARONA</t>
  </si>
  <si>
    <t>SANTA CRUZ DE TENERIFE</t>
  </si>
  <si>
    <t>TACORONTE</t>
  </si>
  <si>
    <t>SAUZAL (EL)</t>
  </si>
  <si>
    <t>MATANZA DE ACENTEJO (LA)</t>
  </si>
  <si>
    <t>REALEJOS (LOS)</t>
  </si>
  <si>
    <t>SAN JUAN DE LA RAMBLA</t>
  </si>
  <si>
    <t>GUANCHA (LA)</t>
  </si>
  <si>
    <t>ICOD DE LOS VINOS</t>
  </si>
  <si>
    <t>GARACHICO</t>
  </si>
  <si>
    <t>SILOS (LOS)</t>
  </si>
  <si>
    <t>BUENAVISTA DEL NORTE</t>
  </si>
  <si>
    <t>SANTIAGO DEL TEIDE</t>
  </si>
  <si>
    <t>GUÍA DE ISORA</t>
  </si>
  <si>
    <t>ADEJE</t>
  </si>
  <si>
    <t>GRANADILLA DE ABONA</t>
  </si>
  <si>
    <t>ARICO</t>
  </si>
  <si>
    <t>FASNIA</t>
  </si>
  <si>
    <t>GÜÍMAR</t>
  </si>
  <si>
    <t>LAGUNA (LA)</t>
  </si>
  <si>
    <t>MUNICIPIO</t>
  </si>
  <si>
    <t>ANOMALIA TERMICA ANUAL DE MUNICIPIOS DE TENERIFE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</si>
</sst>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-540000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Anomalia temperatura</a:t>
            </a:r>
            <a:r>
              <a:rPr lang="en-US" sz="1000" baseline="0"/>
              <a:t> anual 2020</a:t>
            </a:r>
            <a:endParaRPr lang="en-US" sz="1000"/>
          </a:p>
        </c:rich>
      </c:tx>
      <c:layout>
        <c:manualLayout>
          <c:xMode val="edge"/>
          <c:yMode val="edge"/>
          <c:x val="4.015253476895451E-3"/>
          <c:y val="0.17179274037129399"/>
        </c:manualLayout>
      </c:layout>
      <c:overlay val="0"/>
      <c:spPr>
        <a:noFill/>
        <a:ln>
          <a:noFill/>
        </a:ln>
        <a:effectLst/>
      </c:spPr>
      <c:txPr>
        <a:bodyPr rot="-540000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1208885733159535"/>
          <c:y val="0.12526173590003378"/>
          <c:w val="0.8833967422981952"/>
          <c:h val="0.65834244123739849"/>
        </c:manualLayout>
      </c:layout>
      <c:barChart>
        <c:barDir val="col"/>
        <c:grouping val="clustered"/>
        <c:varyColors val="0"/>
        <c:ser>
          <c:idx val="0"/>
          <c:order val="0"/>
          <c:tx>
            <c:v>anomalia TX anual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E61-44B1-B158-BA9259CF6840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E61-44B1-B158-BA9259CF6840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E61-44B1-B158-BA9259CF6840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E61-44B1-B158-BA9259CF6840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E61-44B1-B158-BA9259CF6840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3E61-44B1-B158-BA9259CF6840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E61-44B1-B158-BA9259CF6840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3E61-44B1-B158-BA9259CF6840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E61-44B1-B158-BA9259CF6840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3E61-44B1-B158-BA9259CF6840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E61-44B1-B158-BA9259CF6840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3E61-44B1-B158-BA9259CF6840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E61-44B1-B158-BA9259CF6840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3E61-44B1-B158-BA9259CF6840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E61-44B1-B158-BA9259CF6840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3E61-44B1-B158-BA9259CF6840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E61-44B1-B158-BA9259CF6840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3E61-44B1-B158-BA9259CF6840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E61-44B1-B158-BA9259CF6840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3E61-44B1-B158-BA9259CF6840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E61-44B1-B158-BA9259CF6840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3E61-44B1-B158-BA9259CF6840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E61-44B1-B158-BA9259CF6840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3E61-44B1-B158-BA9259CF6840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E61-44B1-B158-BA9259CF6840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3E61-44B1-B158-BA9259CF6840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E61-44B1-B158-BA9259CF6840}"/>
              </c:ext>
            </c:extLst>
          </c:dPt>
          <c:errBars>
            <c:errBarType val="both"/>
            <c:errValType val="cust"/>
            <c:noEndCap val="0"/>
            <c:plus>
              <c:numRef>
                <c:f>'Anomalia termica municipios'!$C$3:$C$33</c:f>
                <c:numCache>
                  <c:formatCode>General</c:formatCode>
                  <c:ptCount val="31"/>
                  <c:pt idx="0">
                    <c:v>0.167407</c:v>
                  </c:pt>
                  <c:pt idx="1">
                    <c:v>0.37022300000000002</c:v>
                  </c:pt>
                  <c:pt idx="2">
                    <c:v>0.22048799999999999</c:v>
                  </c:pt>
                  <c:pt idx="3">
                    <c:v>0.198265</c:v>
                  </c:pt>
                  <c:pt idx="4">
                    <c:v>0.217944</c:v>
                  </c:pt>
                  <c:pt idx="5">
                    <c:v>0.38391900000000001</c:v>
                  </c:pt>
                  <c:pt idx="6">
                    <c:v>7.5341000000000005E-2</c:v>
                  </c:pt>
                  <c:pt idx="7">
                    <c:v>0.28460800000000003</c:v>
                  </c:pt>
                  <c:pt idx="8">
                    <c:v>0.138211</c:v>
                  </c:pt>
                  <c:pt idx="9">
                    <c:v>7.5355000000000005E-2</c:v>
                  </c:pt>
                  <c:pt idx="10">
                    <c:v>0.130884</c:v>
                  </c:pt>
                  <c:pt idx="11">
                    <c:v>0.27309699999999998</c:v>
                  </c:pt>
                  <c:pt idx="12">
                    <c:v>9.4999E-2</c:v>
                  </c:pt>
                  <c:pt idx="13">
                    <c:v>0.48775099999999999</c:v>
                  </c:pt>
                  <c:pt idx="14">
                    <c:v>6.3166E-2</c:v>
                  </c:pt>
                  <c:pt idx="15">
                    <c:v>0.149424</c:v>
                  </c:pt>
                  <c:pt idx="16">
                    <c:v>0.27032600000000001</c:v>
                  </c:pt>
                  <c:pt idx="17">
                    <c:v>0.324992</c:v>
                  </c:pt>
                  <c:pt idx="18">
                    <c:v>0.19145599999999999</c:v>
                  </c:pt>
                  <c:pt idx="19">
                    <c:v>0.31755</c:v>
                  </c:pt>
                  <c:pt idx="20">
                    <c:v>0.23033300000000001</c:v>
                  </c:pt>
                  <c:pt idx="21">
                    <c:v>0.100915</c:v>
                  </c:pt>
                  <c:pt idx="22">
                    <c:v>0.33682200000000001</c:v>
                  </c:pt>
                  <c:pt idx="23">
                    <c:v>0.369093</c:v>
                  </c:pt>
                  <c:pt idx="24">
                    <c:v>0.28552100000000002</c:v>
                  </c:pt>
                  <c:pt idx="25">
                    <c:v>0.47999000000000003</c:v>
                  </c:pt>
                  <c:pt idx="26">
                    <c:v>0.298516</c:v>
                  </c:pt>
                  <c:pt idx="27">
                    <c:v>0.23116300000000001</c:v>
                  </c:pt>
                  <c:pt idx="28">
                    <c:v>0.18735499999999999</c:v>
                  </c:pt>
                  <c:pt idx="29">
                    <c:v>0.13874600000000001</c:v>
                  </c:pt>
                  <c:pt idx="30">
                    <c:v>0.16644600000000001</c:v>
                  </c:pt>
                </c:numCache>
              </c:numRef>
            </c:plus>
            <c:minus>
              <c:numRef>
                <c:f>'Anomalia termica municipios'!$C$3:$C$33</c:f>
                <c:numCache>
                  <c:formatCode>General</c:formatCode>
                  <c:ptCount val="31"/>
                  <c:pt idx="0">
                    <c:v>0.167407</c:v>
                  </c:pt>
                  <c:pt idx="1">
                    <c:v>0.37022300000000002</c:v>
                  </c:pt>
                  <c:pt idx="2">
                    <c:v>0.22048799999999999</c:v>
                  </c:pt>
                  <c:pt idx="3">
                    <c:v>0.198265</c:v>
                  </c:pt>
                  <c:pt idx="4">
                    <c:v>0.217944</c:v>
                  </c:pt>
                  <c:pt idx="5">
                    <c:v>0.38391900000000001</c:v>
                  </c:pt>
                  <c:pt idx="6">
                    <c:v>7.5341000000000005E-2</c:v>
                  </c:pt>
                  <c:pt idx="7">
                    <c:v>0.28460800000000003</c:v>
                  </c:pt>
                  <c:pt idx="8">
                    <c:v>0.138211</c:v>
                  </c:pt>
                  <c:pt idx="9">
                    <c:v>7.5355000000000005E-2</c:v>
                  </c:pt>
                  <c:pt idx="10">
                    <c:v>0.130884</c:v>
                  </c:pt>
                  <c:pt idx="11">
                    <c:v>0.27309699999999998</c:v>
                  </c:pt>
                  <c:pt idx="12">
                    <c:v>9.4999E-2</c:v>
                  </c:pt>
                  <c:pt idx="13">
                    <c:v>0.48775099999999999</c:v>
                  </c:pt>
                  <c:pt idx="14">
                    <c:v>6.3166E-2</c:v>
                  </c:pt>
                  <c:pt idx="15">
                    <c:v>0.149424</c:v>
                  </c:pt>
                  <c:pt idx="16">
                    <c:v>0.27032600000000001</c:v>
                  </c:pt>
                  <c:pt idx="17">
                    <c:v>0.324992</c:v>
                  </c:pt>
                  <c:pt idx="18">
                    <c:v>0.19145599999999999</c:v>
                  </c:pt>
                  <c:pt idx="19">
                    <c:v>0.31755</c:v>
                  </c:pt>
                  <c:pt idx="20">
                    <c:v>0.23033300000000001</c:v>
                  </c:pt>
                  <c:pt idx="21">
                    <c:v>0.100915</c:v>
                  </c:pt>
                  <c:pt idx="22">
                    <c:v>0.33682200000000001</c:v>
                  </c:pt>
                  <c:pt idx="23">
                    <c:v>0.369093</c:v>
                  </c:pt>
                  <c:pt idx="24">
                    <c:v>0.28552100000000002</c:v>
                  </c:pt>
                  <c:pt idx="25">
                    <c:v>0.47999000000000003</c:v>
                  </c:pt>
                  <c:pt idx="26">
                    <c:v>0.298516</c:v>
                  </c:pt>
                  <c:pt idx="27">
                    <c:v>0.23116300000000001</c:v>
                  </c:pt>
                  <c:pt idx="28">
                    <c:v>0.18735499999999999</c:v>
                  </c:pt>
                  <c:pt idx="29">
                    <c:v>0.13874600000000001</c:v>
                  </c:pt>
                  <c:pt idx="30">
                    <c:v>0.16644600000000001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'Anomalia termica municipios'!$A$3:$A$33</c:f>
              <c:strCache>
                <c:ptCount val="31"/>
                <c:pt idx="0">
                  <c:v>PUERTO DE LA CRUZ</c:v>
                </c:pt>
                <c:pt idx="1">
                  <c:v>ARONA</c:v>
                </c:pt>
                <c:pt idx="2">
                  <c:v>VILAFLOR</c:v>
                </c:pt>
                <c:pt idx="3">
                  <c:v>SAN MIGUEL</c:v>
                </c:pt>
                <c:pt idx="4">
                  <c:v>GRANADILLA DE ABONA</c:v>
                </c:pt>
                <c:pt idx="5">
                  <c:v>ADEJE</c:v>
                </c:pt>
                <c:pt idx="6">
                  <c:v>SANTA ÚRSULA</c:v>
                </c:pt>
                <c:pt idx="7">
                  <c:v>OROTAVA (LA)</c:v>
                </c:pt>
                <c:pt idx="8">
                  <c:v>TACORONTE</c:v>
                </c:pt>
                <c:pt idx="9">
                  <c:v>ROSARIO (EL)</c:v>
                </c:pt>
                <c:pt idx="10">
                  <c:v>ARAFO</c:v>
                </c:pt>
                <c:pt idx="11">
                  <c:v>GUANCHA (LA)</c:v>
                </c:pt>
                <c:pt idx="12">
                  <c:v>CANDELARIA</c:v>
                </c:pt>
                <c:pt idx="13">
                  <c:v>SAN JUAN DE LA RAMBLA</c:v>
                </c:pt>
                <c:pt idx="14">
                  <c:v>FASNIA</c:v>
                </c:pt>
                <c:pt idx="15">
                  <c:v>GÜÍMAR</c:v>
                </c:pt>
                <c:pt idx="16">
                  <c:v>ARICO</c:v>
                </c:pt>
                <c:pt idx="17">
                  <c:v>REALEJOS (LOS)</c:v>
                </c:pt>
                <c:pt idx="18">
                  <c:v>SAUZAL (EL)</c:v>
                </c:pt>
                <c:pt idx="19">
                  <c:v>VICTORIA DE ACENTEJO (LA)</c:v>
                </c:pt>
                <c:pt idx="20">
                  <c:v>LAGUNA (LA)</c:v>
                </c:pt>
                <c:pt idx="21">
                  <c:v>TEGUESTE</c:v>
                </c:pt>
                <c:pt idx="22">
                  <c:v>SANTA CRUZ DE TENERIFE</c:v>
                </c:pt>
                <c:pt idx="23">
                  <c:v>ICOD DE LOS VINOS</c:v>
                </c:pt>
                <c:pt idx="24">
                  <c:v>MATANZA DE ACENTEJO (LA)</c:v>
                </c:pt>
                <c:pt idx="25">
                  <c:v>GUÍA DE ISORA</c:v>
                </c:pt>
                <c:pt idx="26">
                  <c:v>GARACHICO</c:v>
                </c:pt>
                <c:pt idx="27">
                  <c:v>SANTIAGO DEL TEIDE</c:v>
                </c:pt>
                <c:pt idx="28">
                  <c:v>TANQUE (EL)</c:v>
                </c:pt>
                <c:pt idx="29">
                  <c:v>BUENAVISTA DEL NORTE</c:v>
                </c:pt>
                <c:pt idx="30">
                  <c:v>SILOS (LOS)</c:v>
                </c:pt>
              </c:strCache>
            </c:strRef>
          </c:cat>
          <c:val>
            <c:numRef>
              <c:f>'Anomalia termica municipios'!$B$3:$B$33</c:f>
              <c:numCache>
                <c:formatCode>General</c:formatCode>
                <c:ptCount val="31"/>
                <c:pt idx="0">
                  <c:v>2.0649169999999999</c:v>
                </c:pt>
                <c:pt idx="1">
                  <c:v>1.983055</c:v>
                </c:pt>
                <c:pt idx="2">
                  <c:v>1.941022</c:v>
                </c:pt>
                <c:pt idx="3">
                  <c:v>1.7681480000000001</c:v>
                </c:pt>
                <c:pt idx="4">
                  <c:v>1.514953</c:v>
                </c:pt>
                <c:pt idx="5">
                  <c:v>1.4695450000000001</c:v>
                </c:pt>
                <c:pt idx="6">
                  <c:v>1.4496290000000001</c:v>
                </c:pt>
                <c:pt idx="7">
                  <c:v>1.4478310000000001</c:v>
                </c:pt>
                <c:pt idx="8">
                  <c:v>1.423432</c:v>
                </c:pt>
                <c:pt idx="9">
                  <c:v>1.4024669999999999</c:v>
                </c:pt>
                <c:pt idx="10">
                  <c:v>1.3906149999999999</c:v>
                </c:pt>
                <c:pt idx="11">
                  <c:v>1.3521700000000001</c:v>
                </c:pt>
                <c:pt idx="12">
                  <c:v>1.2638799999999999</c:v>
                </c:pt>
                <c:pt idx="13">
                  <c:v>1.2591349999999999</c:v>
                </c:pt>
                <c:pt idx="14">
                  <c:v>1.2580199999999999</c:v>
                </c:pt>
                <c:pt idx="15">
                  <c:v>1.2557940000000001</c:v>
                </c:pt>
                <c:pt idx="16">
                  <c:v>1.251728</c:v>
                </c:pt>
                <c:pt idx="17">
                  <c:v>1.1610830000000001</c:v>
                </c:pt>
                <c:pt idx="18">
                  <c:v>1.157492</c:v>
                </c:pt>
                <c:pt idx="19">
                  <c:v>1.125372</c:v>
                </c:pt>
                <c:pt idx="20">
                  <c:v>0.99748499999999996</c:v>
                </c:pt>
                <c:pt idx="21">
                  <c:v>0.96237600000000001</c:v>
                </c:pt>
                <c:pt idx="22">
                  <c:v>0.95221100000000003</c:v>
                </c:pt>
                <c:pt idx="23">
                  <c:v>0.90685800000000005</c:v>
                </c:pt>
                <c:pt idx="24">
                  <c:v>0.79918199999999995</c:v>
                </c:pt>
                <c:pt idx="25">
                  <c:v>0.47270600000000002</c:v>
                </c:pt>
                <c:pt idx="26">
                  <c:v>4.4109000000000002E-2</c:v>
                </c:pt>
                <c:pt idx="27">
                  <c:v>-2.7924000000000001E-2</c:v>
                </c:pt>
                <c:pt idx="28">
                  <c:v>-0.234209</c:v>
                </c:pt>
                <c:pt idx="29">
                  <c:v>-0.46622400000000003</c:v>
                </c:pt>
                <c:pt idx="30">
                  <c:v>-0.62356500000000004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61-44B1-B158-BA9259CF6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31622328"/>
        <c:axId val="631622984"/>
      </c:barChart>
      <c:catAx>
        <c:axId val="631622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31622984"/>
        <c:crosses val="autoZero"/>
        <c:auto val="1"/>
        <c:lblAlgn val="ctr"/>
        <c:lblOffset val="100"/>
        <c:noMultiLvlLbl val="0"/>
      </c:catAx>
      <c:valAx>
        <c:axId val="631622984"/>
        <c:scaling>
          <c:orientation val="minMax"/>
          <c:max val="2.5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31622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38100</xdr:rowOff>
    </xdr:from>
    <xdr:to>
      <xdr:col>11</xdr:col>
      <xdr:colOff>114300</xdr:colOff>
      <xdr:row>26</xdr:row>
      <xdr:rowOff>160020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5224787-AF29-767D-3501-7FE46BF8CA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>
      <selection activeCell="H4" sqref="H4"/>
    </sheetView>
  </sheetViews>
  <sheetFormatPr baseColWidth="10" defaultRowHeight="14.4" x14ac:dyDescent="0.3"/>
  <cols>
    <col min="2" max="3" width="6.88671875" customWidth="1"/>
  </cols>
  <sheetData>
    <row r="1" spans="1:3" ht="18" x14ac:dyDescent="0.35">
      <c r="A1" s="1" t="s">
        <v>34</v>
      </c>
    </row>
    <row r="2" spans="1:3" x14ac:dyDescent="0.3">
      <c r="A2" s="2" t="s">
        <v>33</v>
      </c>
      <c r="B2" s="2" t="s">
        <v>0</v>
      </c>
      <c r="C2" s="2" t="s">
        <v>1</v>
      </c>
    </row>
    <row r="3" spans="1:3" x14ac:dyDescent="0.3">
      <c r="A3" t="s">
        <v>7</v>
      </c>
      <c r="B3">
        <v>2.0649169999999999</v>
      </c>
      <c r="C3">
        <v>0.167407</v>
      </c>
    </row>
    <row r="4" spans="1:3" x14ac:dyDescent="0.3">
      <c r="A4" t="s">
        <v>13</v>
      </c>
      <c r="B4">
        <v>1.983055</v>
      </c>
      <c r="C4">
        <v>0.37022300000000002</v>
      </c>
    </row>
    <row r="5" spans="1:3" x14ac:dyDescent="0.3">
      <c r="A5" t="s">
        <v>11</v>
      </c>
      <c r="B5">
        <v>1.941022</v>
      </c>
      <c r="C5">
        <v>0.22048799999999999</v>
      </c>
    </row>
    <row r="6" spans="1:3" x14ac:dyDescent="0.3">
      <c r="A6" t="s">
        <v>12</v>
      </c>
      <c r="B6">
        <v>1.7681480000000001</v>
      </c>
      <c r="C6">
        <v>0.198265</v>
      </c>
    </row>
    <row r="7" spans="1:3" x14ac:dyDescent="0.3">
      <c r="A7" t="s">
        <v>28</v>
      </c>
      <c r="B7">
        <v>1.514953</v>
      </c>
      <c r="C7">
        <v>0.217944</v>
      </c>
    </row>
    <row r="8" spans="1:3" x14ac:dyDescent="0.3">
      <c r="A8" t="s">
        <v>27</v>
      </c>
      <c r="B8">
        <v>1.4695450000000001</v>
      </c>
      <c r="C8">
        <v>0.38391900000000001</v>
      </c>
    </row>
    <row r="9" spans="1:3" x14ac:dyDescent="0.3">
      <c r="A9" t="s">
        <v>5</v>
      </c>
      <c r="B9">
        <v>1.4496290000000001</v>
      </c>
      <c r="C9">
        <v>7.5341000000000005E-2</v>
      </c>
    </row>
    <row r="10" spans="1:3" x14ac:dyDescent="0.3">
      <c r="A10" t="s">
        <v>6</v>
      </c>
      <c r="B10">
        <v>1.4478310000000001</v>
      </c>
      <c r="C10">
        <v>0.28460800000000003</v>
      </c>
    </row>
    <row r="11" spans="1:3" x14ac:dyDescent="0.3">
      <c r="A11" t="s">
        <v>15</v>
      </c>
      <c r="B11">
        <v>1.423432</v>
      </c>
      <c r="C11">
        <v>0.138211</v>
      </c>
    </row>
    <row r="12" spans="1:3" x14ac:dyDescent="0.3">
      <c r="A12" t="s">
        <v>3</v>
      </c>
      <c r="B12">
        <v>1.4024669999999999</v>
      </c>
      <c r="C12">
        <v>7.5355000000000005E-2</v>
      </c>
    </row>
    <row r="13" spans="1:3" x14ac:dyDescent="0.3">
      <c r="A13" t="s">
        <v>9</v>
      </c>
      <c r="B13">
        <v>1.3906149999999999</v>
      </c>
      <c r="C13">
        <v>0.130884</v>
      </c>
    </row>
    <row r="14" spans="1:3" x14ac:dyDescent="0.3">
      <c r="A14" t="s">
        <v>20</v>
      </c>
      <c r="B14">
        <v>1.3521700000000001</v>
      </c>
      <c r="C14">
        <v>0.27309699999999998</v>
      </c>
    </row>
    <row r="15" spans="1:3" x14ac:dyDescent="0.3">
      <c r="A15" t="s">
        <v>8</v>
      </c>
      <c r="B15">
        <v>1.2638799999999999</v>
      </c>
      <c r="C15">
        <v>9.4999E-2</v>
      </c>
    </row>
    <row r="16" spans="1:3" x14ac:dyDescent="0.3">
      <c r="A16" t="s">
        <v>19</v>
      </c>
      <c r="B16">
        <v>1.2591349999999999</v>
      </c>
      <c r="C16">
        <v>0.48775099999999999</v>
      </c>
    </row>
    <row r="17" spans="1:3" x14ac:dyDescent="0.3">
      <c r="A17" t="s">
        <v>30</v>
      </c>
      <c r="B17">
        <v>1.2580199999999999</v>
      </c>
      <c r="C17">
        <v>6.3166E-2</v>
      </c>
    </row>
    <row r="18" spans="1:3" x14ac:dyDescent="0.3">
      <c r="A18" t="s">
        <v>31</v>
      </c>
      <c r="B18">
        <v>1.2557940000000001</v>
      </c>
      <c r="C18">
        <v>0.149424</v>
      </c>
    </row>
    <row r="19" spans="1:3" x14ac:dyDescent="0.3">
      <c r="A19" t="s">
        <v>29</v>
      </c>
      <c r="B19">
        <v>1.251728</v>
      </c>
      <c r="C19">
        <v>0.27032600000000001</v>
      </c>
    </row>
    <row r="20" spans="1:3" x14ac:dyDescent="0.3">
      <c r="A20" t="s">
        <v>18</v>
      </c>
      <c r="B20">
        <v>1.1610830000000001</v>
      </c>
      <c r="C20">
        <v>0.324992</v>
      </c>
    </row>
    <row r="21" spans="1:3" x14ac:dyDescent="0.3">
      <c r="A21" t="s">
        <v>16</v>
      </c>
      <c r="B21">
        <v>1.157492</v>
      </c>
      <c r="C21">
        <v>0.19145599999999999</v>
      </c>
    </row>
    <row r="22" spans="1:3" x14ac:dyDescent="0.3">
      <c r="A22" t="s">
        <v>4</v>
      </c>
      <c r="B22">
        <v>1.125372</v>
      </c>
      <c r="C22">
        <v>0.31755</v>
      </c>
    </row>
    <row r="23" spans="1:3" x14ac:dyDescent="0.3">
      <c r="A23" t="s">
        <v>32</v>
      </c>
      <c r="B23">
        <v>0.99748499999999996</v>
      </c>
      <c r="C23">
        <v>0.23033300000000001</v>
      </c>
    </row>
    <row r="24" spans="1:3" x14ac:dyDescent="0.3">
      <c r="A24" t="s">
        <v>2</v>
      </c>
      <c r="B24">
        <v>0.96237600000000001</v>
      </c>
      <c r="C24">
        <v>0.100915</v>
      </c>
    </row>
    <row r="25" spans="1:3" x14ac:dyDescent="0.3">
      <c r="A25" t="s">
        <v>14</v>
      </c>
      <c r="B25">
        <v>0.95221100000000003</v>
      </c>
      <c r="C25">
        <v>0.33682200000000001</v>
      </c>
    </row>
    <row r="26" spans="1:3" x14ac:dyDescent="0.3">
      <c r="A26" t="s">
        <v>21</v>
      </c>
      <c r="B26">
        <v>0.90685800000000005</v>
      </c>
      <c r="C26">
        <v>0.369093</v>
      </c>
    </row>
    <row r="27" spans="1:3" x14ac:dyDescent="0.3">
      <c r="A27" t="s">
        <v>17</v>
      </c>
      <c r="B27">
        <v>0.79918199999999995</v>
      </c>
      <c r="C27">
        <v>0.28552100000000002</v>
      </c>
    </row>
    <row r="28" spans="1:3" x14ac:dyDescent="0.3">
      <c r="A28" t="s">
        <v>26</v>
      </c>
      <c r="B28">
        <v>0.47270600000000002</v>
      </c>
      <c r="C28">
        <v>0.47999000000000003</v>
      </c>
    </row>
    <row r="29" spans="1:3" x14ac:dyDescent="0.3">
      <c r="A29" t="s">
        <v>22</v>
      </c>
      <c r="B29">
        <v>4.4109000000000002E-2</v>
      </c>
      <c r="C29">
        <v>0.298516</v>
      </c>
    </row>
    <row r="30" spans="1:3" x14ac:dyDescent="0.3">
      <c r="A30" t="s">
        <v>25</v>
      </c>
      <c r="B30">
        <v>-2.7924000000000001E-2</v>
      </c>
      <c r="C30">
        <v>0.23116300000000001</v>
      </c>
    </row>
    <row r="31" spans="1:3" x14ac:dyDescent="0.3">
      <c r="A31" t="s">
        <v>10</v>
      </c>
      <c r="B31">
        <v>-0.234209</v>
      </c>
      <c r="C31">
        <v>0.18735499999999999</v>
      </c>
    </row>
    <row r="32" spans="1:3" x14ac:dyDescent="0.3">
      <c r="A32" t="s">
        <v>24</v>
      </c>
      <c r="B32">
        <v>-0.46622400000000003</v>
      </c>
      <c r="C32">
        <v>0.13874600000000001</v>
      </c>
    </row>
    <row r="33" spans="1:3" x14ac:dyDescent="0.3">
      <c r="A33" t="s">
        <v>23</v>
      </c>
      <c r="B33">
        <v>-0.62356500000000004</v>
      </c>
      <c r="C33">
        <v>0.16644600000000001</v>
      </c>
    </row>
  </sheetData>
  <sortState xmlns:xlrd2="http://schemas.microsoft.com/office/spreadsheetml/2017/richdata2" ref="A3:C33">
    <sortCondition descending="1" ref="B3:B3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Anomalia termica municipios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PNTEIDE</dc:creator>
  <cp:lastModifiedBy>PNTEIDE</cp:lastModifiedBy>
  <dcterms:created xsi:type="dcterms:W3CDTF">2022-09-25T16:51:45Z</dcterms:created>
  <dcterms:modified xsi:type="dcterms:W3CDTF">2022-09-25T18:26:46Z</dcterms:modified>
</cp:coreProperties>
</file>